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aicomputing.sharepoint.com/WSA Files/White Papers/"/>
    </mc:Choice>
  </mc:AlternateContent>
  <xr:revisionPtr revIDLastSave="70" documentId="11_F25DC773A252ABDACC10483E499D7D025BDE58EB" xr6:coauthVersionLast="47" xr6:coauthVersionMax="47" xr10:uidLastSave="{2CB79952-18E3-429E-A8AA-4E725555A9D8}"/>
  <bookViews>
    <workbookView xWindow="29265" yWindow="660" windowWidth="21390" windowHeight="145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1" l="1"/>
  <c r="A6" i="1"/>
</calcChain>
</file>

<file path=xl/sharedStrings.xml><?xml version="1.0" encoding="utf-8"?>
<sst xmlns="http://schemas.openxmlformats.org/spreadsheetml/2006/main" count="12" uniqueCount="9">
  <si>
    <t>Tons to PSI</t>
  </si>
  <si>
    <t>tons</t>
  </si>
  <si>
    <t>Ram Diameter</t>
  </si>
  <si>
    <t>PSI</t>
  </si>
  <si>
    <t>Calculated</t>
  </si>
  <si>
    <t>PSI to Tons</t>
  </si>
  <si>
    <t>Tons</t>
  </si>
  <si>
    <t>AIC Rail</t>
  </si>
  <si>
    <t>www.aicrail.com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</si>
</sst>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48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3" fillId="0" borderId="0" xfId="1" applyNumberFormat="1" applyFont="1" applyFill="1"/>
    <xf numFmtId="0" fontId="7" fillId="0" borderId="0" xfId="0" applyFont="1"/>
    <xf numFmtId="0" fontId="8" fillId="0" borderId="0" xfId="2"/>
    <xf numFmtId="0" fontId="9" fillId="0" borderId="0" xfId="2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crai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F10" sqref="F10"/>
    </sheetView>
  </sheetViews>
  <sheetFormatPr defaultRowHeight="15" x14ac:dyDescent="0.25"/>
  <cols>
    <col min="1" max="1" width="22.28515625" bestFit="1" customWidth="1"/>
  </cols>
  <sheetData>
    <row r="1" spans="1:3" ht="62.25" customHeight="1" x14ac:dyDescent="0.9">
      <c r="A1" s="7" t="s">
        <v>7</v>
      </c>
    </row>
    <row r="2" spans="1:3" ht="15.75" customHeight="1" x14ac:dyDescent="0.35">
      <c r="A2" s="9" t="s">
        <v>8</v>
      </c>
      <c r="C2" s="8"/>
    </row>
    <row r="3" spans="1:3" ht="54" customHeight="1" x14ac:dyDescent="0.4">
      <c r="A3" s="4" t="s">
        <v>0</v>
      </c>
      <c r="B3" s="4"/>
      <c r="C3" s="1"/>
    </row>
    <row r="4" spans="1:3" ht="26.25" x14ac:dyDescent="0.4">
      <c r="A4" s="3">
        <v>180</v>
      </c>
      <c r="B4" s="1" t="s">
        <v>1</v>
      </c>
      <c r="C4" s="1"/>
    </row>
    <row r="5" spans="1:3" ht="26.25" x14ac:dyDescent="0.4">
      <c r="A5" s="3">
        <v>10</v>
      </c>
      <c r="B5" s="1" t="s">
        <v>2</v>
      </c>
      <c r="C5" s="1"/>
    </row>
    <row r="6" spans="1:3" ht="26.25" x14ac:dyDescent="0.4">
      <c r="A6" s="6">
        <f>2000*A4/PI()/POWER(A5/2,2)</f>
        <v>4583.6623610465858</v>
      </c>
      <c r="B6" s="2" t="s">
        <v>3</v>
      </c>
      <c r="C6" s="5" t="s">
        <v>4</v>
      </c>
    </row>
    <row r="9" spans="1:3" ht="26.25" x14ac:dyDescent="0.4">
      <c r="A9" s="4" t="s">
        <v>5</v>
      </c>
      <c r="B9" s="4"/>
      <c r="C9" s="1"/>
    </row>
    <row r="10" spans="1:3" ht="26.25" x14ac:dyDescent="0.4">
      <c r="A10" s="3">
        <v>3000</v>
      </c>
      <c r="B10" s="1" t="s">
        <v>3</v>
      </c>
      <c r="C10" s="1"/>
    </row>
    <row r="11" spans="1:3" ht="26.25" x14ac:dyDescent="0.4">
      <c r="A11" s="3">
        <v>10</v>
      </c>
      <c r="B11" s="1" t="s">
        <v>2</v>
      </c>
      <c r="C11" s="1"/>
    </row>
    <row r="12" spans="1:3" ht="26.25" x14ac:dyDescent="0.4">
      <c r="A12" s="6">
        <f>A10*PI()*POWER(A11/2, 2)/2000</f>
        <v>117.80972450961724</v>
      </c>
      <c r="B12" s="2" t="s">
        <v>6</v>
      </c>
      <c r="C12" s="5" t="s">
        <v>4</v>
      </c>
    </row>
  </sheetData>
  <hyperlinks>
    <hyperlink ref="A2" r:id="rId1" xr:uid="{FE65CE35-ED9C-4871-95B1-8C871BA856E3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8DB94FE61222438CDE9BBFAC7C40E3" ma:contentTypeVersion="17" ma:contentTypeDescription="Create a new document." ma:contentTypeScope="" ma:versionID="cf3eccb0b7725184e59be7a2bafbeef6">
  <xsd:schema xmlns:xsd="http://www.w3.org/2001/XMLSchema" xmlns:xs="http://www.w3.org/2001/XMLSchema" xmlns:p="http://schemas.microsoft.com/office/2006/metadata/properties" xmlns:ns2="363f4c4b-5c8e-40de-87d5-a3477362b579" xmlns:ns3="e8ebb122-956b-480e-8f20-68eda25a9770" targetNamespace="http://schemas.microsoft.com/office/2006/metadata/properties" ma:root="true" ma:fieldsID="4b767b4be3de6ade56fc50735b1d40fb" ns2:_="" ns3:_="">
    <xsd:import namespace="363f4c4b-5c8e-40de-87d5-a3477362b579"/>
    <xsd:import namespace="e8ebb122-956b-480e-8f20-68eda25a97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f4c4b-5c8e-40de-87d5-a3477362b5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333699-8a7e-4369-af61-471bc0ea52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bb122-956b-480e-8f20-68eda25a977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618b1cf-7481-447d-b202-99eccc218f15}" ma:internalName="TaxCatchAll" ma:showField="CatchAllData" ma:web="e8ebb122-956b-480e-8f20-68eda25a97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ebb122-956b-480e-8f20-68eda25a9770" xsi:nil="true"/>
    <lcf76f155ced4ddcb4097134ff3c332f xmlns="363f4c4b-5c8e-40de-87d5-a3477362b57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70D6877-5BB5-48F7-9F57-719261AC0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3f4c4b-5c8e-40de-87d5-a3477362b579"/>
    <ds:schemaRef ds:uri="e8ebb122-956b-480e-8f20-68eda25a97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10AFCD-15AD-4ADC-AC45-53247E301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68A6E0-9FB1-4BF9-852E-34A3EE8696CA}">
  <ds:schemaRefs>
    <ds:schemaRef ds:uri="http://schemas.microsoft.com/office/2006/metadata/properties"/>
    <ds:schemaRef ds:uri="http://schemas.microsoft.com/office/infopath/2007/PartnerControls"/>
    <ds:schemaRef ds:uri="e8ebb122-956b-480e-8f20-68eda25a9770"/>
    <ds:schemaRef ds:uri="363f4c4b-5c8e-40de-87d5-a3477362b5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Asus</dc:creator>
  <cp:lastModifiedBy>Tim Epperson</cp:lastModifiedBy>
  <dcterms:created xsi:type="dcterms:W3CDTF">2015-06-05T18:17:20Z</dcterms:created>
  <dcterms:modified xsi:type="dcterms:W3CDTF">2023-08-30T16:59:32Z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0x010100308DB94FE61222438CDE9BBFAC7C40E3</vt:lpwstr>
  </property>
  <property fmtid="{D5CDD505-2E9C-101B-9397-08002B2CF9AE}" pid="3" name="MediaServiceImageTags">
    <vt:lpwstr/>
  </property>
</Properties>
</file>